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80" yWindow="3020" windowWidth="18600" windowHeight="14160" activeTab="0"/>
  </bookViews>
  <sheets>
    <sheet name="c2array_hypo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<sst xmlns="http://schemas.openxmlformats.org/spreadsheetml/2006/main" count="1" uniqueCount="1">
  <si>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Hypo_Values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</si>
</sst>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m/d/yy\ 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I29" sqref="I29"/>
    </sheetView>
  </sheetViews>
  <sheetFormatPr defaultColWidth="8.8515625" defaultRowHeight="15"/>
  <cols>
    <col min="1" max="9" width="12.7109375" style="0" bestFit="1" customWidth="1"/>
    <col min="10" max="10" width="11.7109375" style="0" bestFit="1" customWidth="1"/>
    <col min="11" max="11" width="13.00390625" style="0" customWidth="1"/>
  </cols>
  <sheetData>
    <row r="1" spans="1:11" s="2" customFormat="1" ht="15">
      <c r="A1" s="2">
        <v>30584.625</v>
      </c>
      <c r="B1" s="2">
        <v>30584.666</v>
      </c>
      <c r="C1" s="2">
        <v>30584.709</v>
      </c>
      <c r="D1" s="2">
        <v>30584.75</v>
      </c>
      <c r="E1" s="2">
        <v>30584.791</v>
      </c>
      <c r="F1" s="2">
        <v>30584.834</v>
      </c>
      <c r="G1" s="2">
        <v>30584.875</v>
      </c>
      <c r="H1" s="2">
        <v>30584.916</v>
      </c>
      <c r="I1" s="2">
        <v>30584.959</v>
      </c>
      <c r="J1" s="2">
        <v>30585.002</v>
      </c>
      <c r="K1" s="5" t="s">
        <v>0</v>
      </c>
    </row>
    <row r="2" spans="1:10" ht="15">
      <c r="A2" s="1">
        <v>0.0632</v>
      </c>
      <c r="B2" s="1">
        <v>0.00335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5">
      <c r="A3" s="1">
        <v>0</v>
      </c>
      <c r="B3" s="1">
        <v>0.00647</v>
      </c>
      <c r="C3" s="1">
        <v>0.00216</v>
      </c>
      <c r="D3" s="1">
        <v>0.00383</v>
      </c>
      <c r="E3" s="1">
        <v>0.000958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1" ht="15">
      <c r="A4" s="1">
        <v>0</v>
      </c>
      <c r="B4" s="1">
        <v>0</v>
      </c>
      <c r="C4" s="1">
        <v>0.00108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3">
        <v>686</v>
      </c>
      <c r="K4" s="3">
        <f aca="true" t="shared" si="0" ref="K4:K20">$C$22*C4+$D$22*D4+$E$22*E4</f>
        <v>72.36</v>
      </c>
    </row>
    <row r="5" spans="1:11" ht="15">
      <c r="A5" s="1">
        <v>0.0446</v>
      </c>
      <c r="B5" s="1">
        <v>0.0208</v>
      </c>
      <c r="C5" s="1">
        <v>0.00825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3">
        <v>3560</v>
      </c>
      <c r="K5" s="3">
        <f t="shared" si="0"/>
        <v>552.75</v>
      </c>
    </row>
    <row r="6" spans="1:11" ht="15">
      <c r="A6" s="1">
        <v>0.106</v>
      </c>
      <c r="B6" s="1">
        <v>0.0153</v>
      </c>
      <c r="C6" s="1">
        <v>0.00287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3">
        <v>31.2</v>
      </c>
      <c r="K6" s="3">
        <f t="shared" si="0"/>
        <v>192.29000000000002</v>
      </c>
    </row>
    <row r="7" spans="1:11" ht="15">
      <c r="A7" s="1">
        <v>0.000958</v>
      </c>
      <c r="B7" s="1">
        <v>0</v>
      </c>
      <c r="C7" s="1">
        <v>0.00144</v>
      </c>
      <c r="D7" s="1">
        <v>0.0134</v>
      </c>
      <c r="E7" s="1">
        <v>0.0115</v>
      </c>
      <c r="F7" s="1">
        <v>0.00671</v>
      </c>
      <c r="G7" s="1">
        <v>0.00288</v>
      </c>
      <c r="H7" s="1">
        <v>0</v>
      </c>
      <c r="I7" s="1">
        <v>0</v>
      </c>
      <c r="J7" s="3">
        <v>1360</v>
      </c>
      <c r="K7" s="3">
        <f t="shared" si="0"/>
        <v>1764.7800000000002</v>
      </c>
    </row>
    <row r="8" spans="1:11" ht="15">
      <c r="A8" s="1">
        <v>0.000957</v>
      </c>
      <c r="B8" s="1">
        <v>0.00287</v>
      </c>
      <c r="C8" s="1">
        <v>0.00287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3">
        <v>4570</v>
      </c>
      <c r="K8" s="3">
        <f t="shared" si="0"/>
        <v>192.29000000000002</v>
      </c>
    </row>
    <row r="9" spans="1:11" ht="15">
      <c r="A9" s="1">
        <v>0.0832</v>
      </c>
      <c r="B9" s="1">
        <v>0.107</v>
      </c>
      <c r="C9" s="1">
        <v>0.0392</v>
      </c>
      <c r="D9" s="1">
        <v>0.0105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3">
        <v>21000</v>
      </c>
      <c r="K9" s="3">
        <f t="shared" si="0"/>
        <v>3329.9</v>
      </c>
    </row>
    <row r="10" spans="1:11" ht="15">
      <c r="A10" s="1">
        <v>0.0201</v>
      </c>
      <c r="B10" s="1">
        <v>0.00766</v>
      </c>
      <c r="C10" s="1">
        <v>0.00383</v>
      </c>
      <c r="D10" s="1">
        <v>0.00144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3">
        <v>31.2</v>
      </c>
      <c r="K10" s="3">
        <f t="shared" si="0"/>
        <v>353.09000000000003</v>
      </c>
    </row>
    <row r="11" spans="1:11" ht="15">
      <c r="A11" s="1">
        <v>0.00192</v>
      </c>
      <c r="B11" s="1">
        <v>0.0101</v>
      </c>
      <c r="C11" s="1">
        <v>0.0134</v>
      </c>
      <c r="D11" s="1">
        <v>0.0187</v>
      </c>
      <c r="E11" s="1">
        <v>0.0201</v>
      </c>
      <c r="F11" s="1">
        <v>0.0217</v>
      </c>
      <c r="G11" s="1">
        <v>0.00958</v>
      </c>
      <c r="H11" s="1">
        <v>0</v>
      </c>
      <c r="I11" s="1">
        <v>0</v>
      </c>
      <c r="J11" s="3">
        <v>6350</v>
      </c>
      <c r="K11" s="3">
        <f t="shared" si="0"/>
        <v>3497.4000000000005</v>
      </c>
    </row>
    <row r="12" spans="1:11" ht="15">
      <c r="A12" s="1">
        <v>0</v>
      </c>
      <c r="B12" s="1">
        <v>0.00766</v>
      </c>
      <c r="C12" s="1">
        <v>0.0211</v>
      </c>
      <c r="D12" s="1">
        <v>0.0263</v>
      </c>
      <c r="E12" s="1">
        <v>0.011</v>
      </c>
      <c r="F12" s="1">
        <v>0.0171</v>
      </c>
      <c r="G12" s="1">
        <v>0</v>
      </c>
      <c r="H12" s="1">
        <v>0</v>
      </c>
      <c r="I12" s="1">
        <v>0</v>
      </c>
      <c r="J12" s="3">
        <v>7530</v>
      </c>
      <c r="K12" s="3">
        <f t="shared" si="0"/>
        <v>3912.8</v>
      </c>
    </row>
    <row r="13" spans="1:11" ht="15">
      <c r="A13" s="1">
        <v>0.0268</v>
      </c>
      <c r="B13" s="1">
        <v>0.0531</v>
      </c>
      <c r="C13" s="1">
        <v>0.0483</v>
      </c>
      <c r="D13" s="1">
        <v>0.0349</v>
      </c>
      <c r="E13" s="1">
        <v>0.0163</v>
      </c>
      <c r="F13" s="1">
        <v>0.0154</v>
      </c>
      <c r="G13" s="1">
        <v>0.00598</v>
      </c>
      <c r="H13" s="1">
        <v>0</v>
      </c>
      <c r="I13" s="1">
        <v>0</v>
      </c>
      <c r="J13" s="3">
        <v>24600</v>
      </c>
      <c r="K13" s="3">
        <f t="shared" si="0"/>
        <v>6666.5</v>
      </c>
    </row>
    <row r="14" spans="1:11" ht="15">
      <c r="A14" s="1">
        <v>0</v>
      </c>
      <c r="B14" s="1">
        <v>0.00144</v>
      </c>
      <c r="C14" s="1">
        <v>0</v>
      </c>
      <c r="D14" s="1">
        <v>0</v>
      </c>
      <c r="E14" s="1">
        <v>0.00192</v>
      </c>
      <c r="F14" s="1">
        <v>0</v>
      </c>
      <c r="G14" s="1">
        <v>0</v>
      </c>
      <c r="H14" s="1">
        <v>0</v>
      </c>
      <c r="I14" s="1">
        <v>0</v>
      </c>
      <c r="J14" s="3">
        <v>437</v>
      </c>
      <c r="K14" s="3">
        <f t="shared" si="0"/>
        <v>128.64000000000001</v>
      </c>
    </row>
    <row r="15" spans="1:11" ht="1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0.0019</v>
      </c>
      <c r="G15" s="1">
        <v>0.000595</v>
      </c>
      <c r="H15" s="1">
        <v>0</v>
      </c>
      <c r="I15" s="1">
        <v>0</v>
      </c>
      <c r="J15" s="3">
        <v>156</v>
      </c>
      <c r="K15" s="3">
        <f t="shared" si="0"/>
        <v>0</v>
      </c>
    </row>
    <row r="16" spans="1:11" ht="15">
      <c r="A16" s="1">
        <v>0</v>
      </c>
      <c r="B16" s="1">
        <v>0</v>
      </c>
      <c r="C16" s="1">
        <v>0</v>
      </c>
      <c r="D16" s="1">
        <v>0</v>
      </c>
      <c r="E16" s="1">
        <v>0</v>
      </c>
      <c r="F16" s="1">
        <v>0.00478</v>
      </c>
      <c r="G16" s="1">
        <v>0.0012</v>
      </c>
      <c r="H16" s="1">
        <v>0</v>
      </c>
      <c r="I16" s="1">
        <v>0</v>
      </c>
      <c r="J16" s="3">
        <v>187</v>
      </c>
      <c r="K16" s="3">
        <f t="shared" si="0"/>
        <v>0</v>
      </c>
    </row>
    <row r="17" spans="1:11" ht="15">
      <c r="A17" s="1">
        <v>0</v>
      </c>
      <c r="B17" s="1">
        <v>0</v>
      </c>
      <c r="C17" s="1">
        <v>0.0024</v>
      </c>
      <c r="D17" s="1">
        <v>0.00862</v>
      </c>
      <c r="E17" s="1">
        <v>0.0139</v>
      </c>
      <c r="F17" s="1">
        <v>0.0255</v>
      </c>
      <c r="G17" s="1">
        <v>0.00958</v>
      </c>
      <c r="H17" s="1">
        <v>0</v>
      </c>
      <c r="I17" s="1">
        <v>0</v>
      </c>
      <c r="J17" s="3">
        <v>5130</v>
      </c>
      <c r="K17" s="3">
        <f t="shared" si="0"/>
        <v>1669.6399999999999</v>
      </c>
    </row>
    <row r="18" spans="1:11" ht="15">
      <c r="A18" s="1">
        <v>0.000478</v>
      </c>
      <c r="B18" s="1">
        <v>0.00431</v>
      </c>
      <c r="C18" s="1">
        <v>0.00574</v>
      </c>
      <c r="D18" s="1">
        <v>0.0254</v>
      </c>
      <c r="E18" s="1">
        <v>0.0402</v>
      </c>
      <c r="F18" s="1">
        <v>0.0531</v>
      </c>
      <c r="G18" s="1">
        <v>0.0419</v>
      </c>
      <c r="H18" s="1">
        <v>0</v>
      </c>
      <c r="I18" s="1">
        <v>0</v>
      </c>
      <c r="J18" s="3">
        <v>12000</v>
      </c>
      <c r="K18" s="3">
        <f t="shared" si="0"/>
        <v>4779.780000000001</v>
      </c>
    </row>
    <row r="19" spans="1:11" ht="15">
      <c r="A19" s="1">
        <v>0.000478</v>
      </c>
      <c r="B19" s="1">
        <v>0.00383</v>
      </c>
      <c r="C19" s="1">
        <v>0.00956</v>
      </c>
      <c r="D19" s="1">
        <v>0.0206</v>
      </c>
      <c r="E19" s="1">
        <v>0.0397</v>
      </c>
      <c r="F19" s="1">
        <v>0.0256</v>
      </c>
      <c r="G19" s="1">
        <v>0.0317</v>
      </c>
      <c r="H19" s="1">
        <v>0</v>
      </c>
      <c r="I19" s="1">
        <v>0</v>
      </c>
      <c r="J19" s="3">
        <v>21800</v>
      </c>
      <c r="K19" s="3">
        <f t="shared" si="0"/>
        <v>4680.620000000001</v>
      </c>
    </row>
    <row r="20" spans="1:11" ht="15">
      <c r="A20" s="1">
        <v>0</v>
      </c>
      <c r="B20" s="1">
        <v>0.00239</v>
      </c>
      <c r="C20" s="1">
        <v>0</v>
      </c>
      <c r="D20" s="1">
        <v>0.000957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">
        <v>998</v>
      </c>
      <c r="K20" s="3">
        <f t="shared" si="0"/>
        <v>64.119</v>
      </c>
    </row>
    <row r="22" spans="1:9" ht="15">
      <c r="A22" s="1">
        <v>0</v>
      </c>
      <c r="B22" s="1"/>
      <c r="C22" s="1">
        <v>67000</v>
      </c>
      <c r="D22" s="1">
        <v>67000</v>
      </c>
      <c r="E22" s="1">
        <v>67000</v>
      </c>
      <c r="F22" s="1"/>
      <c r="G22" s="1"/>
      <c r="H22" s="1"/>
      <c r="I22" s="1"/>
    </row>
    <row r="24" ht="15">
      <c r="J24" s="4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Roland Draxler</cp:lastModifiedBy>
  <dcterms:created xsi:type="dcterms:W3CDTF">2019-05-09T13:09:36Z</dcterms:created>
  <dcterms:modified xsi:type="dcterms:W3CDTF">2020-03-16T16:34:30Z</dcterms:modified>
  <cp:category/>
  <cp:version/>
  <cp:contentType/>
  <cp:contentStatus/>
</cp:coreProperties>
</file>